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Ноябрь\"/>
    </mc:Choice>
  </mc:AlternateContent>
  <xr:revisionPtr revIDLastSave="0" documentId="13_ncr:1_{AFED960E-5E97-4756-BF3C-CE4D702E67B9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<sst xmlns="http://schemas.openxmlformats.org/spreadsheetml/2006/main" count="100" uniqueCount="49">
  <si>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</si>
  <si>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</si>
  <si>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</si>
  <si>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</si>
  <si>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</si>
  <si>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</si>
  <si>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</si>
  <si>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</si>
  <si>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</si>
  <si>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</si>
  <si>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</si>
  <si>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</si>
  <si>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</si>
  <si>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</si>
  <si>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</si>
  <si>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</si>
  <si>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</si>
  <si>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</si>
  <si>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</si>
  <si>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</si>
  <si>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</si>
  <si>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</si>
  <si>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</si>
  <si>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</si>
  <si>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</si>
  <si>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</si>
  <si>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</si>
  <si>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</si>
  <si>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</si>
  <si>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</si>
  <si>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</si>
  <si>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</si>
  <si>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</si>
  <si>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</si>
  <si>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</si>
  <si>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</si>
  <si>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</si>
  <si>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</si>
  <si>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</si>
  <si>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</si>
  <si>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</si>
  <si>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</si>
  <si>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</si>
  <si>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</si>
  <si>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</si>
  <si>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Запеканка творожная</t>
  </si>
  <si>
    <t>Компот из ягод (смородина)</t>
  </si>
  <si>
    <t>Омлет с сыром запеченный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</si>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</sst>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V12" sqref="V12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41</v>
      </c>
      <c r="R1" s="5">
        <v>45261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42</v>
      </c>
      <c r="G4" s="19"/>
      <c r="H4" s="19"/>
      <c r="I4" s="19"/>
      <c r="J4" s="19"/>
      <c r="K4" s="19"/>
      <c r="L4" s="19"/>
      <c r="M4" s="8">
        <v>200</v>
      </c>
      <c r="N4" s="17" t="s">
        <v>16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18</v>
      </c>
      <c r="D5" s="17"/>
      <c r="E5" s="7">
        <v>13</v>
      </c>
      <c r="F5" s="20" t="s">
        <v>19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7"/>
      <c r="B6" s="17"/>
      <c r="C6" s="17" t="s">
        <v>17</v>
      </c>
      <c r="D6" s="17"/>
      <c r="E6" s="7">
        <v>420</v>
      </c>
      <c r="F6" s="19" t="s">
        <v>36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>
      <c r="A7" s="17"/>
      <c r="B7" s="17"/>
      <c r="C7" s="17" t="s">
        <v>20</v>
      </c>
      <c r="D7" s="17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>
      <c r="A8" s="17"/>
      <c r="B8" s="17"/>
      <c r="C8" s="17" t="s">
        <v>35</v>
      </c>
      <c r="D8" s="17"/>
      <c r="E8" s="7">
        <v>509</v>
      </c>
      <c r="F8" s="34" t="s">
        <v>37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32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>
      <c r="A11" s="23" t="s">
        <v>22</v>
      </c>
      <c r="B11" s="24"/>
      <c r="C11" s="17" t="s">
        <v>23</v>
      </c>
      <c r="D11" s="17"/>
      <c r="E11" s="7">
        <v>67</v>
      </c>
      <c r="F11" s="20" t="s">
        <v>38</v>
      </c>
      <c r="G11" s="21"/>
      <c r="H11" s="21"/>
      <c r="I11" s="21"/>
      <c r="J11" s="21"/>
      <c r="K11" s="21"/>
      <c r="L11" s="22"/>
      <c r="M11" s="9">
        <v>60</v>
      </c>
      <c r="N11" s="17" t="s">
        <v>24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25"/>
      <c r="B12" s="26"/>
      <c r="C12" s="17" t="s">
        <v>25</v>
      </c>
      <c r="D12" s="17"/>
      <c r="E12" s="7">
        <v>99</v>
      </c>
      <c r="F12" s="38" t="s">
        <v>43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>
      <c r="A13" s="25"/>
      <c r="B13" s="26"/>
      <c r="C13" s="17" t="s">
        <v>26</v>
      </c>
      <c r="D13" s="17"/>
      <c r="E13" s="7">
        <v>504</v>
      </c>
      <c r="F13" s="20" t="s">
        <v>39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>
      <c r="A14" s="25"/>
      <c r="B14" s="26"/>
      <c r="C14" s="32" t="s">
        <v>34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27</v>
      </c>
      <c r="D15" s="17"/>
      <c r="E15" s="7">
        <v>817</v>
      </c>
      <c r="F15" s="20" t="s">
        <v>44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28</v>
      </c>
      <c r="D16" s="17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28</v>
      </c>
      <c r="D17" s="17"/>
      <c r="E17" s="7">
        <v>19</v>
      </c>
      <c r="F17" s="20" t="s">
        <v>29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32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>
      <c r="A19" s="17" t="s">
        <v>30</v>
      </c>
      <c r="B19" s="17"/>
      <c r="C19" s="17" t="s">
        <v>15</v>
      </c>
      <c r="D19" s="17"/>
      <c r="E19" s="7">
        <v>497</v>
      </c>
      <c r="F19" s="19" t="s">
        <v>45</v>
      </c>
      <c r="G19" s="19"/>
      <c r="H19" s="19"/>
      <c r="I19" s="19"/>
      <c r="J19" s="19"/>
      <c r="K19" s="19"/>
      <c r="L19" s="19"/>
      <c r="M19" s="9">
        <v>150</v>
      </c>
      <c r="N19" s="17" t="s">
        <v>16</v>
      </c>
      <c r="O19" s="9">
        <v>407</v>
      </c>
      <c r="P19" s="9">
        <v>8.7799999999999994</v>
      </c>
      <c r="Q19" s="9">
        <v>7.74</v>
      </c>
      <c r="R19" s="9">
        <v>37.200000000000003</v>
      </c>
    </row>
    <row r="20" spans="1:18">
      <c r="A20" s="17"/>
      <c r="B20" s="17"/>
      <c r="C20" s="17" t="s">
        <v>35</v>
      </c>
      <c r="D20" s="17"/>
      <c r="E20" s="7">
        <v>371</v>
      </c>
      <c r="F20" s="19" t="s">
        <v>40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>
      <c r="A21" s="17"/>
      <c r="B21" s="17"/>
      <c r="C21" s="17" t="s">
        <v>27</v>
      </c>
      <c r="D21" s="17"/>
      <c r="E21" s="7">
        <v>457</v>
      </c>
      <c r="F21" s="19" t="s">
        <v>46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>
      <c r="A22" s="17"/>
      <c r="B22" s="17"/>
      <c r="C22" s="17" t="s">
        <v>31</v>
      </c>
      <c r="D22" s="17"/>
      <c r="E22" s="7">
        <v>403</v>
      </c>
      <c r="F22" s="19" t="s">
        <v>33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>
      <c r="A23" s="17"/>
      <c r="B23" s="17"/>
      <c r="C23" s="17" t="s">
        <v>28</v>
      </c>
      <c r="D23" s="17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7"/>
      <c r="B24" s="17"/>
      <c r="C24" s="18" t="s">
        <v>32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690.8</v>
      </c>
      <c r="P24" s="14">
        <f t="shared" ref="P24:R24" si="1">SUM(P19:P23)</f>
        <v>12.979999999999999</v>
      </c>
      <c r="Q24" s="14">
        <f t="shared" si="1"/>
        <v>11.19</v>
      </c>
      <c r="R24" s="14">
        <f t="shared" si="1"/>
        <v>94.75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Z18" sqref="Z18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41</v>
      </c>
      <c r="R1" s="5">
        <v>45261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47</v>
      </c>
      <c r="G4" s="19"/>
      <c r="H4" s="19"/>
      <c r="I4" s="19"/>
      <c r="J4" s="19"/>
      <c r="K4" s="19"/>
      <c r="L4" s="19"/>
      <c r="M4" s="8">
        <v>230</v>
      </c>
      <c r="N4" s="17" t="s">
        <v>16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23</v>
      </c>
      <c r="D5" s="17"/>
      <c r="E5" s="15">
        <v>22</v>
      </c>
      <c r="F5" s="20" t="s">
        <v>48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18</v>
      </c>
      <c r="D6" s="17"/>
      <c r="E6" s="7">
        <v>13</v>
      </c>
      <c r="F6" s="19" t="s">
        <v>19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>
      <c r="A7" s="17"/>
      <c r="B7" s="17"/>
      <c r="C7" s="17" t="s">
        <v>17</v>
      </c>
      <c r="D7" s="17"/>
      <c r="E7" s="7">
        <v>420</v>
      </c>
      <c r="F7" s="34" t="s">
        <v>36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>
      <c r="A8" s="17"/>
      <c r="B8" s="17"/>
      <c r="C8" s="17" t="s">
        <v>20</v>
      </c>
      <c r="D8" s="17"/>
      <c r="E8" s="7">
        <v>18</v>
      </c>
      <c r="F8" s="34" t="s">
        <v>21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32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>
      <c r="A11" s="23" t="s">
        <v>22</v>
      </c>
      <c r="B11" s="24"/>
      <c r="C11" s="17" t="s">
        <v>23</v>
      </c>
      <c r="D11" s="17"/>
      <c r="E11" s="7">
        <v>67</v>
      </c>
      <c r="F11" s="20" t="s">
        <v>38</v>
      </c>
      <c r="G11" s="21"/>
      <c r="H11" s="21"/>
      <c r="I11" s="21"/>
      <c r="J11" s="21"/>
      <c r="K11" s="21"/>
      <c r="L11" s="22"/>
      <c r="M11" s="9">
        <v>100</v>
      </c>
      <c r="N11" s="17" t="s">
        <v>24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>
      <c r="A12" s="25"/>
      <c r="B12" s="26"/>
      <c r="C12" s="17" t="s">
        <v>25</v>
      </c>
      <c r="D12" s="17"/>
      <c r="E12" s="7">
        <v>99</v>
      </c>
      <c r="F12" s="38" t="s">
        <v>43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>
      <c r="A13" s="25"/>
      <c r="B13" s="26"/>
      <c r="C13" s="17" t="s">
        <v>26</v>
      </c>
      <c r="D13" s="17"/>
      <c r="E13" s="7">
        <v>504</v>
      </c>
      <c r="F13" s="20" t="s">
        <v>39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>
      <c r="A14" s="25"/>
      <c r="B14" s="26"/>
      <c r="C14" s="32" t="s">
        <v>34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27</v>
      </c>
      <c r="D15" s="17"/>
      <c r="E15" s="7">
        <v>817</v>
      </c>
      <c r="F15" s="20" t="s">
        <v>44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28</v>
      </c>
      <c r="D16" s="17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28</v>
      </c>
      <c r="D17" s="17"/>
      <c r="E17" s="7">
        <v>19</v>
      </c>
      <c r="F17" s="20" t="s">
        <v>29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32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2023-11-26T12:25:17Z</dcterms:modified>
</cp:coreProperties>
</file>